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2d63a/Felles-dokumenter/Avtaleforvaltning/Avtaler - avtalerådgiver/Antonette/Mine avtaler/Kildesorteringsposer/"/>
    </mc:Choice>
  </mc:AlternateContent>
  <xr:revisionPtr revIDLastSave="0" documentId="8_{0CF6DF98-EBDC-4AE8-BFFC-29E3208978AE}" xr6:coauthVersionLast="47" xr6:coauthVersionMax="47" xr10:uidLastSave="{00000000-0000-0000-0000-000000000000}"/>
  <bookViews>
    <workbookView xWindow="-110" yWindow="-110" windowWidth="19420" windowHeight="10300" xr2:uid="{0E1B9164-C222-48FB-8AB8-E58042D35907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2" i="1"/>
</calcChain>
</file>

<file path=xl/sharedStrings.xml><?xml version="1.0" encoding="utf-8"?>
<sst xmlns="http://schemas.openxmlformats.org/spreadsheetml/2006/main" count="11" uniqueCount="11">
  <si>
    <t xml:space="preserve">1. kvartal </t>
  </si>
  <si>
    <t>2. kvartal</t>
  </si>
  <si>
    <t xml:space="preserve">3. kvartal </t>
  </si>
  <si>
    <t xml:space="preserve">4. kvartal </t>
  </si>
  <si>
    <t>Total</t>
  </si>
  <si>
    <t>Coop - Coop Logistikksenter
Gardermoen
Vilbergvegen 130
2050 JESSHEIM</t>
  </si>
  <si>
    <t>Rema - Rema Distribual Østlandet
Myråsdalen 15
1407 VINTERBRO</t>
  </si>
  <si>
    <t>Oda - Oda Avd Lier
Drammensveien 189 port 20-24
3420 LIERSKOGEN</t>
  </si>
  <si>
    <t>Asko Oslo - Asko Oslo AS
Nedre Kalbakkvei 22
0950 OSLO</t>
  </si>
  <si>
    <t>Asko Sentrallager - Asko Sentrallager AS
Delitoppen 33
1540 VESTBY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</si>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</sst>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DCF03-3A14-4774-99BC-BB7A4E1C080E}">
  <dimension ref="B1:G7"/>
  <sheetViews>
    <sheetView tabSelected="1" topLeftCell="A4" workbookViewId="0">
      <selection activeCell="F11" sqref="F11"/>
    </sheetView>
  </sheetViews>
  <sheetFormatPr defaultColWidth="11.42578125" defaultRowHeight="15"/>
  <cols>
    <col min="2" max="2" width="17.85546875" customWidth="1"/>
  </cols>
  <sheetData>
    <row r="1" spans="2:7">
      <c r="B1" s="1">
        <v>2025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2:7" ht="75">
      <c r="B2" s="2" t="s">
        <v>5</v>
      </c>
      <c r="C2">
        <v>12</v>
      </c>
      <c r="D2">
        <v>11</v>
      </c>
      <c r="E2">
        <v>14</v>
      </c>
      <c r="F2">
        <v>12</v>
      </c>
      <c r="G2" s="1">
        <f>SUM(C2:F2)</f>
        <v>49</v>
      </c>
    </row>
    <row r="3" spans="2:7" ht="75">
      <c r="B3" s="2" t="s">
        <v>6</v>
      </c>
      <c r="C3">
        <v>5</v>
      </c>
      <c r="D3">
        <v>6</v>
      </c>
      <c r="E3">
        <v>5</v>
      </c>
      <c r="F3">
        <v>6</v>
      </c>
      <c r="G3" s="1">
        <f t="shared" ref="G3:G7" si="0">SUM(C3:F3)</f>
        <v>22</v>
      </c>
    </row>
    <row r="4" spans="2:7" ht="60">
      <c r="B4" s="2" t="s">
        <v>7</v>
      </c>
      <c r="C4">
        <v>23</v>
      </c>
      <c r="D4">
        <v>19</v>
      </c>
      <c r="E4">
        <v>21</v>
      </c>
      <c r="F4">
        <v>12</v>
      </c>
      <c r="G4" s="1">
        <f t="shared" si="0"/>
        <v>75</v>
      </c>
    </row>
    <row r="5" spans="2:7" ht="75">
      <c r="B5" s="2" t="s">
        <v>8</v>
      </c>
      <c r="C5">
        <v>8</v>
      </c>
      <c r="D5">
        <v>8</v>
      </c>
      <c r="E5">
        <v>12</v>
      </c>
      <c r="F5">
        <v>11</v>
      </c>
      <c r="G5" s="1">
        <f t="shared" si="0"/>
        <v>39</v>
      </c>
    </row>
    <row r="6" spans="2:7" ht="75">
      <c r="B6" s="3" t="s">
        <v>9</v>
      </c>
      <c r="C6">
        <v>9</v>
      </c>
      <c r="D6">
        <v>10</v>
      </c>
      <c r="E6">
        <v>7</v>
      </c>
      <c r="F6">
        <v>6</v>
      </c>
      <c r="G6" s="1">
        <f t="shared" si="0"/>
        <v>32</v>
      </c>
    </row>
    <row r="7" spans="2:7">
      <c r="B7" t="s">
        <v>10</v>
      </c>
      <c r="D7">
        <v>1</v>
      </c>
      <c r="G7" s="1">
        <f t="shared" si="0"/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281A4877800F43939879A10B854368" ma:contentTypeVersion="3" ma:contentTypeDescription="Opprett et nytt dokument." ma:contentTypeScope="" ma:versionID="d7107c5a1e54c7e3bfb5683324990722">
  <xsd:schema xmlns:xsd="http://www.w3.org/2001/XMLSchema" xmlns:xs="http://www.w3.org/2001/XMLSchema" xmlns:p="http://schemas.microsoft.com/office/2006/metadata/properties" xmlns:ns2="05ddc1a7-2704-4866-94d5-866647d5ae3d" targetNamespace="http://schemas.microsoft.com/office/2006/metadata/properties" ma:root="true" ma:fieldsID="008667506a37df09fe33cc0a769b4aee" ns2:_="">
    <xsd:import namespace="05ddc1a7-2704-4866-94d5-866647d5a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dc1a7-2704-4866-94d5-866647d5ae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7D542AD9C6A5044F969FEC1F8B0027DF" ma:contentTypeVersion="23" ma:contentTypeDescription="Felles innholdstype for Oslo Kommune" ma:contentTypeScope="" ma:versionID="72bcbd8ea68fc7e61a2bc44b1a7a60a5">
  <xsd:schema xmlns:xsd="http://www.w3.org/2001/XMLSchema" xmlns:xs="http://www.w3.org/2001/XMLSchema" xmlns:p="http://schemas.microsoft.com/office/2006/metadata/properties" xmlns:ns2="7ed84371-acf6-4102-828c-2caf905b4736" xmlns:ns3="c0575d2e-6bd2-490f-8903-86eafe0953ab" xmlns:ns4="3afb7e86-1c66-4aa2-ac5d-3822638a1d07" targetNamespace="http://schemas.microsoft.com/office/2006/metadata/properties" ma:root="true" ma:fieldsID="e8382cb66b7d921a479ad4f1dbc8c4fb" ns2:_="" ns3:_="" ns4:_="">
    <xsd:import namespace="7ed84371-acf6-4102-828c-2caf905b4736"/>
    <xsd:import namespace="c0575d2e-6bd2-490f-8903-86eafe0953ab"/>
    <xsd:import namespace="3afb7e86-1c66-4aa2-ac5d-3822638a1d07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3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_Flow_SignoffStatus" minOccurs="0"/>
                <xsd:element ref="ns4:MediaServiceObjectDetectorVersion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575d2e-6bd2-490f-8903-86eafe0953ab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09ed3fa-87a9-4627-8719-e813909f0859}" ma:internalName="TaxCatchAll" ma:showField="CatchAllData" ma:web="c0575d2e-6bd2-490f-8903-86eafe0953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b7e86-1c66-4aa2-ac5d-3822638a1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4" nillable="true" ma:displayName="Godkjenningsstatus" ma:internalName="Godkjennings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EE020F-D661-4CA6-A265-2BD55A6A6596}"/>
</file>

<file path=customXml/itemProps2.xml><?xml version="1.0" encoding="utf-8"?>
<ds:datastoreItem xmlns:ds="http://schemas.openxmlformats.org/officeDocument/2006/customXml" ds:itemID="{BFDE4769-624B-42F9-8587-DC928506D3CC}"/>
</file>

<file path=customXml/itemProps3.xml><?xml version="1.0" encoding="utf-8"?>
<ds:datastoreItem xmlns:ds="http://schemas.openxmlformats.org/officeDocument/2006/customXml" ds:itemID="{C14E7F1A-7FE4-4DC7-A1AA-E282AB6D13CE}"/>
</file>

<file path=customXml/itemProps4.xml><?xml version="1.0" encoding="utf-8"?>
<ds:datastoreItem xmlns:ds="http://schemas.openxmlformats.org/officeDocument/2006/customXml" ds:itemID="{80B05322-16C6-4769-A4C7-FC2F31A08E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Antonette Mejia</dc:creator>
  <cp:keywords/>
  <dc:description/>
  <cp:lastModifiedBy>Peder Ottosen Rustad</cp:lastModifiedBy>
  <cp:revision/>
  <dcterms:created xsi:type="dcterms:W3CDTF">2026-02-06T10:50:13Z</dcterms:created>
  <dcterms:modified xsi:type="dcterms:W3CDTF">2026-02-06T14:59:45Z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0x0101007B281A4877800F43939879A10B854368</vt:lpwstr>
  </property>
  <property fmtid="{D5CDD505-2E9C-101B-9397-08002B2CF9AE}" pid="3" name="MediaServiceImageTags">
    <vt:lpwstr/>
  </property>
</Properties>
</file>